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7-03-16" sheetId="4" r:id="rId1"/>
    <sheet name="Sheet1" sheetId="1" r:id="rId2"/>
    <sheet name="UŽDUOTIS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<sst xmlns="http://schemas.openxmlformats.org/spreadsheetml/2006/main" count="99" uniqueCount="32">
  <si>
    <t>SŪ</t>
  </si>
  <si>
    <t>MŪ</t>
  </si>
  <si>
    <t>TŪ</t>
  </si>
  <si>
    <t>V/M</t>
  </si>
  <si>
    <t>M</t>
  </si>
  <si>
    <t>V</t>
  </si>
  <si>
    <t xml:space="preserve">Nr. </t>
  </si>
  <si>
    <r>
      <rPr>
        <sz val="16"/>
        <color theme="1"/>
        <rFont val="Calibri"/>
        <family val="2"/>
        <charset val="186"/>
        <scheme val="minor"/>
      </rPr>
      <t xml:space="preserve">                                      Papildomi ekonometrijos kurso balai.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Pirmoje lentelėje yra pateikti duomenys apie Jūsų, Jūsų tėvų ūgius ir nurodyta studento lytis: m -mergina, v-vaikinas, kurie antroje lentelėje pakeisti į fiktyvų kintamąjį D =0 mergina, D=1 vaikinas.                                                                                                                                        Atlikite nurodytas apačioje  užduotis. Pateikite atsakymus šios bylos puslapyje UŽDUOTIS. Atspausdinkite duomenų lentelę, Excel skaičiavimo rezultatus, užpildytą atsakymų lapą ir pateikite egzamino metu. Excel failą atsiųskite el. paštu vita.karpuskiene@ef.vu.lt. Jūsų atliktas užduotis tikrinsiu tik iki egzamino dienos imtinai. Maksimalus užduoties balas 1,0. Darbą galite atlikti dviese.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186"/>
        <scheme val="minor"/>
      </rPr>
      <t>UŽDUOTIS</t>
    </r>
    <r>
      <rPr>
        <sz val="11"/>
        <color theme="1"/>
        <rFont val="Calibri"/>
        <family val="2"/>
        <scheme val="minor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1) APKLAUSKITE PENKIS  SAVO BENDRAAMŽIUS    IR PAPILDYKITE LENTELĘ NAUJAIS DUOMENIMIS;                                                                                                      2) NUBRĖŽKITE  STUDENTO ŪGIO PRIKLAUSOMYBĖS NUO MOTINOS IR TĖVO ŪGIŲ (ATSKIRAI) SKLAIDOS DIAGRAMAS;                                                                                3)SUSKAIČIUOKITE REGRESIJOS LYGTĮ MAŽIAUSIŲ KVADRATŲ METODU ( NAUDOKITĖS moduliu: Data analysis - regression)                                             4) Užrašykite regresijos lygtį,                                                                                                                                                                                                                               5)Paaiškinkite, ką parodo koeficientai prie motinos, tėvo ūgių  ir fiktyvaus kintamųjų,                                                                                                                         6)  Patikrinkite ar tėvo ir motinos ūgiai daro reikšmingą  įtaką studento ūgiui (taikykite t -testą. t-teorinė reikšmė t= 1,9977);  7)Nurodykite, kokia  yra determinacijos koeficiento reikšmė ir ką ji parodo;                                                                                                                                                                     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</si>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</sst>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0" borderId="0" xfId="0" applyFill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4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 applyAlignment="1"/>
    <xf numFmtId="0" fontId="0" fillId="0" borderId="7" xfId="0" applyFill="1" applyBorder="1" applyAlignment="1"/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SŪ-TŪ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6328280839895011"/>
                  <c:y val="-0.38725503062117234"/>
                </c:manualLayout>
              </c:layout>
              <c:numFmt formatCode="General" sourceLinked="0"/>
            </c:trendlineLbl>
          </c:trendline>
          <c:xVal>
            <c:numRef>
              <c:f>Sheet1!$L$9:$L$53</c:f>
              <c:numCache>
                <c:formatCode>General</c:formatCode>
                <c:ptCount val="45"/>
                <c:pt idx="0">
                  <c:v>176</c:v>
                </c:pt>
                <c:pt idx="1">
                  <c:v>180</c:v>
                </c:pt>
                <c:pt idx="2">
                  <c:v>170</c:v>
                </c:pt>
                <c:pt idx="3">
                  <c:v>185</c:v>
                </c:pt>
                <c:pt idx="4">
                  <c:v>179</c:v>
                </c:pt>
                <c:pt idx="5">
                  <c:v>178</c:v>
                </c:pt>
                <c:pt idx="6">
                  <c:v>187</c:v>
                </c:pt>
                <c:pt idx="7">
                  <c:v>182</c:v>
                </c:pt>
                <c:pt idx="8">
                  <c:v>175</c:v>
                </c:pt>
                <c:pt idx="9">
                  <c:v>178</c:v>
                </c:pt>
                <c:pt idx="10">
                  <c:v>174</c:v>
                </c:pt>
                <c:pt idx="11">
                  <c:v>173</c:v>
                </c:pt>
                <c:pt idx="12">
                  <c:v>185</c:v>
                </c:pt>
                <c:pt idx="13">
                  <c:v>178</c:v>
                </c:pt>
                <c:pt idx="14">
                  <c:v>180</c:v>
                </c:pt>
                <c:pt idx="15">
                  <c:v>186</c:v>
                </c:pt>
                <c:pt idx="16">
                  <c:v>176</c:v>
                </c:pt>
                <c:pt idx="17">
                  <c:v>190</c:v>
                </c:pt>
                <c:pt idx="18">
                  <c:v>182</c:v>
                </c:pt>
                <c:pt idx="19">
                  <c:v>185</c:v>
                </c:pt>
                <c:pt idx="20">
                  <c:v>190</c:v>
                </c:pt>
                <c:pt idx="21">
                  <c:v>170</c:v>
                </c:pt>
                <c:pt idx="22">
                  <c:v>180</c:v>
                </c:pt>
                <c:pt idx="23">
                  <c:v>170</c:v>
                </c:pt>
                <c:pt idx="24">
                  <c:v>170</c:v>
                </c:pt>
                <c:pt idx="25">
                  <c:v>176</c:v>
                </c:pt>
                <c:pt idx="26">
                  <c:v>175</c:v>
                </c:pt>
                <c:pt idx="27">
                  <c:v>170</c:v>
                </c:pt>
                <c:pt idx="28">
                  <c:v>170</c:v>
                </c:pt>
                <c:pt idx="29">
                  <c:v>184</c:v>
                </c:pt>
                <c:pt idx="30">
                  <c:v>180</c:v>
                </c:pt>
                <c:pt idx="31">
                  <c:v>167</c:v>
                </c:pt>
                <c:pt idx="32">
                  <c:v>185</c:v>
                </c:pt>
                <c:pt idx="33">
                  <c:v>182</c:v>
                </c:pt>
                <c:pt idx="34">
                  <c:v>176</c:v>
                </c:pt>
                <c:pt idx="35">
                  <c:v>172</c:v>
                </c:pt>
                <c:pt idx="36">
                  <c:v>196</c:v>
                </c:pt>
                <c:pt idx="37">
                  <c:v>170</c:v>
                </c:pt>
                <c:pt idx="38">
                  <c:v>170</c:v>
                </c:pt>
                <c:pt idx="39">
                  <c:v>175</c:v>
                </c:pt>
                <c:pt idx="40">
                  <c:v>170</c:v>
                </c:pt>
                <c:pt idx="41">
                  <c:v>186</c:v>
                </c:pt>
                <c:pt idx="42">
                  <c:v>180</c:v>
                </c:pt>
                <c:pt idx="43">
                  <c:v>174</c:v>
                </c:pt>
                <c:pt idx="44">
                  <c:v>175</c:v>
                </c:pt>
              </c:numCache>
            </c:numRef>
          </c:xVal>
          <c:yVal>
            <c:numRef>
              <c:f>Sheet1!$J$9:$J$53</c:f>
              <c:numCache>
                <c:formatCode>General</c:formatCode>
                <c:ptCount val="45"/>
                <c:pt idx="0">
                  <c:v>170</c:v>
                </c:pt>
                <c:pt idx="1">
                  <c:v>173</c:v>
                </c:pt>
                <c:pt idx="2">
                  <c:v>173</c:v>
                </c:pt>
                <c:pt idx="3">
                  <c:v>164</c:v>
                </c:pt>
                <c:pt idx="4">
                  <c:v>171</c:v>
                </c:pt>
                <c:pt idx="5">
                  <c:v>180</c:v>
                </c:pt>
                <c:pt idx="6">
                  <c:v>181</c:v>
                </c:pt>
                <c:pt idx="7">
                  <c:v>172</c:v>
                </c:pt>
                <c:pt idx="8">
                  <c:v>165</c:v>
                </c:pt>
                <c:pt idx="9">
                  <c:v>174</c:v>
                </c:pt>
                <c:pt idx="10">
                  <c:v>180</c:v>
                </c:pt>
                <c:pt idx="11">
                  <c:v>175</c:v>
                </c:pt>
                <c:pt idx="12">
                  <c:v>174</c:v>
                </c:pt>
                <c:pt idx="13">
                  <c:v>175</c:v>
                </c:pt>
                <c:pt idx="14">
                  <c:v>170</c:v>
                </c:pt>
                <c:pt idx="15">
                  <c:v>164</c:v>
                </c:pt>
                <c:pt idx="16">
                  <c:v>183</c:v>
                </c:pt>
                <c:pt idx="17">
                  <c:v>178</c:v>
                </c:pt>
                <c:pt idx="18">
                  <c:v>168</c:v>
                </c:pt>
                <c:pt idx="19">
                  <c:v>164</c:v>
                </c:pt>
                <c:pt idx="20">
                  <c:v>172</c:v>
                </c:pt>
                <c:pt idx="21">
                  <c:v>168</c:v>
                </c:pt>
                <c:pt idx="22">
                  <c:v>170</c:v>
                </c:pt>
                <c:pt idx="23">
                  <c:v>164</c:v>
                </c:pt>
                <c:pt idx="24">
                  <c:v>167</c:v>
                </c:pt>
                <c:pt idx="25">
                  <c:v>168</c:v>
                </c:pt>
                <c:pt idx="26">
                  <c:v>164</c:v>
                </c:pt>
                <c:pt idx="27">
                  <c:v>161</c:v>
                </c:pt>
                <c:pt idx="28">
                  <c:v>165</c:v>
                </c:pt>
                <c:pt idx="29">
                  <c:v>166</c:v>
                </c:pt>
                <c:pt idx="30">
                  <c:v>175</c:v>
                </c:pt>
                <c:pt idx="31">
                  <c:v>161</c:v>
                </c:pt>
                <c:pt idx="32">
                  <c:v>164</c:v>
                </c:pt>
                <c:pt idx="33">
                  <c:v>171</c:v>
                </c:pt>
                <c:pt idx="34">
                  <c:v>180</c:v>
                </c:pt>
                <c:pt idx="35">
                  <c:v>167</c:v>
                </c:pt>
                <c:pt idx="36">
                  <c:v>175</c:v>
                </c:pt>
                <c:pt idx="37">
                  <c:v>177</c:v>
                </c:pt>
                <c:pt idx="38">
                  <c:v>170</c:v>
                </c:pt>
                <c:pt idx="39">
                  <c:v>161</c:v>
                </c:pt>
                <c:pt idx="40">
                  <c:v>160</c:v>
                </c:pt>
                <c:pt idx="41">
                  <c:v>170</c:v>
                </c:pt>
                <c:pt idx="42">
                  <c:v>171</c:v>
                </c:pt>
                <c:pt idx="43">
                  <c:v>175</c:v>
                </c:pt>
                <c:pt idx="44">
                  <c:v>164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420480"/>
        <c:axId val="685421056"/>
      </c:scatterChart>
      <c:valAx>
        <c:axId val="685420480"/>
        <c:scaling>
          <c:orientation val="minMax"/>
          <c:max val="200"/>
          <c:min val="155"/>
        </c:scaling>
        <c:delete val="0"/>
        <c:axPos val="b"/>
        <c:numFmt formatCode="General" sourceLinked="1"/>
        <c:majorTickMark val="out"/>
        <c:minorTickMark val="none"/>
        <c:tickLblPos val="nextTo"/>
        <c:crossAx val="685421056"/>
        <c:crosses val="autoZero"/>
        <c:crossBetween val="midCat"/>
      </c:valAx>
      <c:valAx>
        <c:axId val="68542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5420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561975</xdr:colOff>
      <xdr:row>51</xdr:row>
      <xdr:rowOff>76200</xdr:rowOff>
    </xdr:from>
    <xdr:to>
      <xdr:col>21</xdr:col>
      <xdr:colOff>257175</xdr:colOff>
      <xdr:row>65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447674</xdr:colOff>
      <xdr:row>35</xdr:row>
      <xdr:rowOff>38100</xdr:rowOff>
    </xdr:to>
    <xdr:sp macro="" textlink="">
      <xdr:nvSpPr>
        <xdr:cNvPr id="3" name="TextBox 2"/>
        <xdr:cNvSpPr txBox="1"/>
      </xdr:nvSpPr>
      <xdr:spPr>
        <a:xfrm>
          <a:off x="609600" y="571500"/>
          <a:ext cx="8372474" cy="613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t-LT" sz="1600"/>
            <a:t>Atsakymai: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lt-LT" sz="1100"/>
            <a:t>1) APKLAUSKITE PENKIS  SAVO BENDRAAMŽIUS    IR PAPILDYKITE </a:t>
          </a:r>
          <a:r>
            <a:rPr lang="lt-L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NAUJAIS DUOMENIMIS </a:t>
          </a:r>
          <a:r>
            <a:rPr lang="lt-LT" sz="1100"/>
            <a:t>ŠIOS BYLOS LENTELĘ  LAPE (DUOMENYS) </a:t>
          </a:r>
        </a:p>
        <a:p>
          <a:r>
            <a:rPr lang="lt-LT" sz="1100"/>
            <a:t>                                                                                                      </a:t>
          </a:r>
        </a:p>
        <a:p>
          <a:r>
            <a:rPr lang="lt-LT" sz="1100"/>
            <a:t>2) NUBRĖŽKITE  STUDENTO ŪGIO PRIKLAUSOMYBĖS NUO MOTINOS IR TĖVO ŪGIŲ (ATSKIRAI) DIAGRAMAS (diagramas palikite 1 puslapyje);   </a:t>
          </a:r>
        </a:p>
        <a:p>
          <a:r>
            <a:rPr lang="lt-LT" sz="1100"/>
            <a:t>3) SUSKAIČIUOKITE REGRESIJOS LYGTĮ MAŽIAUSIŲ KVADRATŲ METODU ( NAUDOKITĖS moduliu: Data analysis - regression)                                             </a:t>
          </a:r>
        </a:p>
        <a:p>
          <a:endParaRPr lang="lt-LT" sz="1100"/>
        </a:p>
        <a:p>
          <a:r>
            <a:rPr lang="lt-LT" sz="1100" cap="all" baseline="0"/>
            <a:t>4)Užrašykite regresijos lygtį,   </a:t>
          </a:r>
        </a:p>
        <a:p>
          <a:endParaRPr lang="lt-LT" sz="1100"/>
        </a:p>
        <a:p>
          <a:endParaRPr lang="lt-LT" sz="1100"/>
        </a:p>
        <a:p>
          <a:r>
            <a:rPr lang="lt-LT" sz="1100"/>
            <a:t>_____________________________________________________________________________________________________________________</a:t>
          </a:r>
        </a:p>
        <a:p>
          <a:endParaRPr lang="lt-LT" sz="1100"/>
        </a:p>
        <a:p>
          <a:r>
            <a:rPr lang="lt-LT" sz="1100" cap="all" baseline="0"/>
            <a:t>5 ) Paaiškinkite, ką parodo koeficientai prie motinos, tėvo ir fiktyvaus kintamųjų,    </a:t>
          </a:r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r>
            <a:rPr lang="lt-LT" sz="1100" cap="all" baseline="0"/>
            <a:t> 6)  Patikrinkite ar tėvo ir motinos ūgiai daro reikšmingą  įtaką studento ūgiui (</a:t>
          </a:r>
          <a:r>
            <a:rPr lang="lt-LT" sz="1100" cap="none" baseline="0"/>
            <a:t>taikykite  t -testą. t-teorinė reikšmė  t= 1,9977</a:t>
          </a:r>
          <a:r>
            <a:rPr lang="lt-LT" sz="1100" cap="all" baseline="0"/>
            <a:t>);  </a:t>
          </a:r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endParaRPr lang="lt-LT" sz="1100" cap="all" baseline="0"/>
        </a:p>
        <a:p>
          <a:r>
            <a:rPr lang="lt-LT" sz="1100" cap="all" baseline="0"/>
            <a:t>7)Nurodykite, kokia  yra determinacijos koeficiento reikšmė ir Paaiškinkite, ką  ji parodo;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C27" sqref="C27"/>
    </sheetView>
  </sheetViews>
  <sheetFormatPr defaultRowHeight="15" x14ac:dyDescent="0.25"/>
  <cols>
    <col min="1" max="1" width="14.28515625" customWidth="1"/>
  </cols>
  <sheetData>
    <row r="1" spans="1:9" x14ac:dyDescent="0.25">
      <c r="A1" t="s">
        <v>8</v>
      </c>
    </row>
    <row r="2" spans="1:9" ht="15.75" thickBot="1" x14ac:dyDescent="0.3"/>
    <row r="3" spans="1:9" x14ac:dyDescent="0.25">
      <c r="A3" s="25" t="s">
        <v>9</v>
      </c>
      <c r="B3" s="25"/>
    </row>
    <row r="4" spans="1:9" x14ac:dyDescent="0.25">
      <c r="A4" s="22" t="s">
        <v>10</v>
      </c>
      <c r="B4" s="22">
        <v>0.74778680982869283</v>
      </c>
    </row>
    <row r="5" spans="1:9" x14ac:dyDescent="0.25">
      <c r="A5" s="22" t="s">
        <v>11</v>
      </c>
      <c r="B5" s="22">
        <v>0.5591851129537736</v>
      </c>
    </row>
    <row r="6" spans="1:9" x14ac:dyDescent="0.25">
      <c r="A6" s="22" t="s">
        <v>12</v>
      </c>
      <c r="B6" s="22">
        <v>0.53557002971915435</v>
      </c>
    </row>
    <row r="7" spans="1:9" x14ac:dyDescent="0.25">
      <c r="A7" s="22" t="s">
        <v>13</v>
      </c>
      <c r="B7" s="22">
        <v>4.2409481223196561</v>
      </c>
    </row>
    <row r="8" spans="1:9" ht="15.75" thickBot="1" x14ac:dyDescent="0.3">
      <c r="A8" s="23" t="s">
        <v>14</v>
      </c>
      <c r="B8" s="23">
        <v>60</v>
      </c>
    </row>
    <row r="10" spans="1:9" ht="15.75" thickBot="1" x14ac:dyDescent="0.3">
      <c r="A10" t="s">
        <v>15</v>
      </c>
    </row>
    <row r="11" spans="1:9" x14ac:dyDescent="0.25">
      <c r="A11" s="24"/>
      <c r="B11" s="24" t="s">
        <v>20</v>
      </c>
      <c r="C11" s="24" t="s">
        <v>21</v>
      </c>
      <c r="D11" s="24" t="s">
        <v>22</v>
      </c>
      <c r="E11" s="24" t="s">
        <v>23</v>
      </c>
      <c r="F11" s="24" t="s">
        <v>24</v>
      </c>
    </row>
    <row r="12" spans="1:9" x14ac:dyDescent="0.25">
      <c r="A12" s="22" t="s">
        <v>16</v>
      </c>
      <c r="B12" s="22">
        <v>3</v>
      </c>
      <c r="C12" s="22">
        <v>1277.6541053324299</v>
      </c>
      <c r="D12" s="22">
        <v>425.88470177747666</v>
      </c>
      <c r="E12" s="22">
        <v>23.679150625817776</v>
      </c>
      <c r="F12" s="22">
        <v>5.0179269752607486E-10</v>
      </c>
    </row>
    <row r="13" spans="1:9" x14ac:dyDescent="0.25">
      <c r="A13" s="22" t="s">
        <v>17</v>
      </c>
      <c r="B13" s="22">
        <v>56</v>
      </c>
      <c r="C13" s="22">
        <v>1007.1958946675703</v>
      </c>
      <c r="D13" s="22">
        <v>17.985640976206614</v>
      </c>
      <c r="E13" s="22"/>
      <c r="F13" s="22"/>
    </row>
    <row r="14" spans="1:9" ht="15.75" thickBot="1" x14ac:dyDescent="0.3">
      <c r="A14" s="23" t="s">
        <v>18</v>
      </c>
      <c r="B14" s="23">
        <v>59</v>
      </c>
      <c r="C14" s="23">
        <v>2284.8500000000004</v>
      </c>
      <c r="D14" s="23"/>
      <c r="E14" s="23"/>
      <c r="F14" s="23"/>
    </row>
    <row r="15" spans="1:9" ht="15.75" thickBot="1" x14ac:dyDescent="0.3"/>
    <row r="16" spans="1:9" x14ac:dyDescent="0.25">
      <c r="A16" s="24"/>
      <c r="B16" s="24" t="s">
        <v>25</v>
      </c>
      <c r="C16" s="24" t="s">
        <v>13</v>
      </c>
      <c r="D16" s="24" t="s">
        <v>26</v>
      </c>
      <c r="E16" s="24" t="s">
        <v>27</v>
      </c>
      <c r="F16" s="24" t="s">
        <v>28</v>
      </c>
      <c r="G16" s="24" t="s">
        <v>29</v>
      </c>
      <c r="H16" s="24" t="s">
        <v>30</v>
      </c>
      <c r="I16" s="24" t="s">
        <v>31</v>
      </c>
    </row>
    <row r="17" spans="1:9" x14ac:dyDescent="0.25">
      <c r="A17" s="22" t="s">
        <v>19</v>
      </c>
      <c r="B17" s="22">
        <v>84.458033114262406</v>
      </c>
      <c r="C17" s="22">
        <v>25.60542899914638</v>
      </c>
      <c r="D17" s="22">
        <v>3.2984424169217403</v>
      </c>
      <c r="E17" s="22">
        <v>1.693329195260753E-3</v>
      </c>
      <c r="F17" s="22">
        <v>33.164195119604244</v>
      </c>
      <c r="G17" s="22">
        <v>135.75187110892057</v>
      </c>
      <c r="H17" s="22">
        <v>33.164195119604244</v>
      </c>
      <c r="I17" s="22">
        <v>135.75187110892057</v>
      </c>
    </row>
    <row r="18" spans="1:9" x14ac:dyDescent="0.25">
      <c r="A18" s="22" t="s">
        <v>1</v>
      </c>
      <c r="B18" s="22">
        <v>0.32497118162852262</v>
      </c>
      <c r="C18" s="22">
        <v>0.14780618836447207</v>
      </c>
      <c r="D18" s="22">
        <v>2.1986304174706355</v>
      </c>
      <c r="E18" s="22">
        <v>3.2052404834437734E-2</v>
      </c>
      <c r="F18" s="22">
        <v>2.8879806599113544E-2</v>
      </c>
      <c r="G18" s="22">
        <v>0.62106255665793175</v>
      </c>
      <c r="H18" s="22">
        <v>2.8879806599113544E-2</v>
      </c>
      <c r="I18" s="22">
        <v>0.62106255665793175</v>
      </c>
    </row>
    <row r="19" spans="1:9" x14ac:dyDescent="0.25">
      <c r="A19" s="22" t="s">
        <v>2</v>
      </c>
      <c r="B19" s="22">
        <v>0.1691265926625673</v>
      </c>
      <c r="C19" s="22">
        <v>8.3761920137982573E-2</v>
      </c>
      <c r="D19" s="22">
        <v>2.0191346184992165</v>
      </c>
      <c r="E19" s="22">
        <v>4.8270028746838979E-2</v>
      </c>
      <c r="F19" s="22">
        <v>1.3313035532769857E-3</v>
      </c>
      <c r="G19" s="22">
        <v>0.33692188177185761</v>
      </c>
      <c r="H19" s="22">
        <v>1.3313035532769857E-3</v>
      </c>
      <c r="I19" s="22">
        <v>0.33692188177185761</v>
      </c>
    </row>
    <row r="20" spans="1:9" ht="15.75" thickBot="1" x14ac:dyDescent="0.3">
      <c r="A20" s="23" t="s">
        <v>3</v>
      </c>
      <c r="B20" s="23">
        <v>10.683104647795114</v>
      </c>
      <c r="C20" s="23">
        <v>1.4170271902425959</v>
      </c>
      <c r="D20" s="23">
        <v>7.5390964417317639</v>
      </c>
      <c r="E20" s="23">
        <v>4.4487157304594681E-10</v>
      </c>
      <c r="F20" s="23">
        <v>7.8444580805865547</v>
      </c>
      <c r="G20" s="23">
        <v>13.521751215003672</v>
      </c>
      <c r="H20" s="23">
        <v>7.8444580805865547</v>
      </c>
      <c r="I20" s="23">
        <v>13.521751215003672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topLeftCell="A29" workbookViewId="0">
      <selection activeCell="O69" sqref="O69"/>
    </sheetView>
  </sheetViews>
  <sheetFormatPr defaultRowHeight="15" x14ac:dyDescent="0.25"/>
  <sheetData>
    <row r="2" spans="1:13" x14ac:dyDescent="0.25">
      <c r="A2" s="12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34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7" spans="1:13" ht="15.75" thickBot="1" x14ac:dyDescent="0.3"/>
    <row r="8" spans="1:13" ht="15.75" thickBot="1" x14ac:dyDescent="0.3">
      <c r="B8" s="1" t="s">
        <v>6</v>
      </c>
      <c r="C8" s="2" t="s">
        <v>0</v>
      </c>
      <c r="D8" s="2" t="s">
        <v>1</v>
      </c>
      <c r="E8" s="2" t="s">
        <v>2</v>
      </c>
      <c r="F8" s="3" t="s">
        <v>3</v>
      </c>
      <c r="I8" s="1" t="s">
        <v>6</v>
      </c>
      <c r="J8" s="2" t="s">
        <v>0</v>
      </c>
      <c r="K8" s="2" t="s">
        <v>1</v>
      </c>
      <c r="L8" s="2" t="s">
        <v>2</v>
      </c>
      <c r="M8" s="3" t="s">
        <v>3</v>
      </c>
    </row>
    <row r="9" spans="1:13" x14ac:dyDescent="0.25">
      <c r="B9" s="4">
        <v>1</v>
      </c>
      <c r="C9" s="5">
        <v>170</v>
      </c>
      <c r="D9" s="5">
        <v>169</v>
      </c>
      <c r="E9" s="5">
        <v>176</v>
      </c>
      <c r="F9" s="6" t="s">
        <v>4</v>
      </c>
      <c r="I9" s="4">
        <v>1</v>
      </c>
      <c r="J9" s="5">
        <v>170</v>
      </c>
      <c r="K9" s="5">
        <v>169</v>
      </c>
      <c r="L9" s="5">
        <v>176</v>
      </c>
      <c r="M9" s="6">
        <v>0</v>
      </c>
    </row>
    <row r="10" spans="1:13" x14ac:dyDescent="0.25">
      <c r="B10" s="4">
        <v>2</v>
      </c>
      <c r="C10" s="5">
        <v>173</v>
      </c>
      <c r="D10" s="5">
        <v>166</v>
      </c>
      <c r="E10" s="5">
        <v>180</v>
      </c>
      <c r="F10" s="6" t="s">
        <v>4</v>
      </c>
      <c r="I10" s="4">
        <v>2</v>
      </c>
      <c r="J10" s="5">
        <v>173</v>
      </c>
      <c r="K10" s="5">
        <v>166</v>
      </c>
      <c r="L10" s="5">
        <v>180</v>
      </c>
      <c r="M10" s="6">
        <v>0</v>
      </c>
    </row>
    <row r="11" spans="1:13" x14ac:dyDescent="0.25">
      <c r="B11" s="4">
        <v>3</v>
      </c>
      <c r="C11" s="5">
        <v>173</v>
      </c>
      <c r="D11" s="5">
        <v>165</v>
      </c>
      <c r="E11" s="5">
        <v>170</v>
      </c>
      <c r="F11" s="6" t="s">
        <v>4</v>
      </c>
      <c r="I11" s="4">
        <v>3</v>
      </c>
      <c r="J11" s="5">
        <v>173</v>
      </c>
      <c r="K11" s="5">
        <v>165</v>
      </c>
      <c r="L11" s="5">
        <v>170</v>
      </c>
      <c r="M11" s="6">
        <v>0</v>
      </c>
    </row>
    <row r="12" spans="1:13" x14ac:dyDescent="0.25">
      <c r="B12" s="4">
        <v>4</v>
      </c>
      <c r="C12" s="5">
        <v>164</v>
      </c>
      <c r="D12" s="5">
        <v>164</v>
      </c>
      <c r="E12" s="5">
        <v>185</v>
      </c>
      <c r="F12" s="6" t="s">
        <v>4</v>
      </c>
      <c r="I12" s="4">
        <v>4</v>
      </c>
      <c r="J12" s="5">
        <v>164</v>
      </c>
      <c r="K12" s="5">
        <v>164</v>
      </c>
      <c r="L12" s="5">
        <v>185</v>
      </c>
      <c r="M12" s="6">
        <v>0</v>
      </c>
    </row>
    <row r="13" spans="1:13" x14ac:dyDescent="0.25">
      <c r="B13" s="4">
        <v>5</v>
      </c>
      <c r="C13" s="5">
        <v>171</v>
      </c>
      <c r="D13" s="5">
        <v>167</v>
      </c>
      <c r="E13" s="5">
        <v>179</v>
      </c>
      <c r="F13" s="6" t="s">
        <v>4</v>
      </c>
      <c r="I13" s="4">
        <v>5</v>
      </c>
      <c r="J13" s="5">
        <v>171</v>
      </c>
      <c r="K13" s="5">
        <v>167</v>
      </c>
      <c r="L13" s="5">
        <v>179</v>
      </c>
      <c r="M13" s="6">
        <v>0</v>
      </c>
    </row>
    <row r="14" spans="1:13" x14ac:dyDescent="0.25">
      <c r="B14" s="4">
        <v>6</v>
      </c>
      <c r="C14" s="5">
        <v>176</v>
      </c>
      <c r="D14" s="5">
        <v>160</v>
      </c>
      <c r="E14" s="5">
        <v>174</v>
      </c>
      <c r="F14" s="6" t="s">
        <v>4</v>
      </c>
      <c r="I14" s="4">
        <v>7</v>
      </c>
      <c r="J14" s="5">
        <v>180</v>
      </c>
      <c r="K14" s="5">
        <v>170</v>
      </c>
      <c r="L14" s="5">
        <v>178</v>
      </c>
      <c r="M14" s="6">
        <v>1</v>
      </c>
    </row>
    <row r="15" spans="1:13" x14ac:dyDescent="0.25">
      <c r="B15" s="4">
        <v>7</v>
      </c>
      <c r="C15" s="5">
        <v>180</v>
      </c>
      <c r="D15" s="5">
        <v>170</v>
      </c>
      <c r="E15" s="5">
        <v>178</v>
      </c>
      <c r="F15" s="6" t="s">
        <v>5</v>
      </c>
      <c r="I15" s="4">
        <v>8</v>
      </c>
      <c r="J15" s="5">
        <v>181</v>
      </c>
      <c r="K15" s="11">
        <v>160</v>
      </c>
      <c r="L15" s="5">
        <v>187</v>
      </c>
      <c r="M15" s="6">
        <v>1</v>
      </c>
    </row>
    <row r="16" spans="1:13" x14ac:dyDescent="0.25">
      <c r="B16" s="4">
        <v>8</v>
      </c>
      <c r="C16" s="5">
        <v>181</v>
      </c>
      <c r="D16" s="5">
        <v>160</v>
      </c>
      <c r="E16" s="5">
        <v>187</v>
      </c>
      <c r="F16" s="6" t="s">
        <v>5</v>
      </c>
      <c r="I16" s="4">
        <v>9</v>
      </c>
      <c r="J16" s="5">
        <v>172</v>
      </c>
      <c r="K16" s="5">
        <v>167</v>
      </c>
      <c r="L16" s="5">
        <v>182</v>
      </c>
      <c r="M16" s="6">
        <v>0</v>
      </c>
    </row>
    <row r="17" spans="2:13" x14ac:dyDescent="0.25">
      <c r="B17" s="4">
        <v>9</v>
      </c>
      <c r="C17" s="5">
        <v>172</v>
      </c>
      <c r="D17" s="5">
        <v>167</v>
      </c>
      <c r="E17" s="5">
        <v>182</v>
      </c>
      <c r="F17" s="6" t="s">
        <v>4</v>
      </c>
      <c r="I17" s="4">
        <v>10</v>
      </c>
      <c r="J17" s="5">
        <v>165</v>
      </c>
      <c r="K17" s="5">
        <v>163</v>
      </c>
      <c r="L17" s="5">
        <v>175</v>
      </c>
      <c r="M17" s="6">
        <v>0</v>
      </c>
    </row>
    <row r="18" spans="2:13" x14ac:dyDescent="0.25">
      <c r="B18" s="4">
        <v>10</v>
      </c>
      <c r="C18" s="5">
        <v>165</v>
      </c>
      <c r="D18" s="5">
        <v>163</v>
      </c>
      <c r="E18" s="5">
        <v>175</v>
      </c>
      <c r="F18" s="6" t="s">
        <v>4</v>
      </c>
      <c r="I18" s="4">
        <v>11</v>
      </c>
      <c r="J18" s="5">
        <v>174</v>
      </c>
      <c r="K18" s="5">
        <v>169</v>
      </c>
      <c r="L18" s="5">
        <v>178</v>
      </c>
      <c r="M18" s="6">
        <v>0</v>
      </c>
    </row>
    <row r="19" spans="2:13" x14ac:dyDescent="0.25">
      <c r="B19" s="4">
        <v>11</v>
      </c>
      <c r="C19" s="5">
        <v>174</v>
      </c>
      <c r="D19" s="5">
        <v>169</v>
      </c>
      <c r="E19" s="5">
        <v>178</v>
      </c>
      <c r="F19" s="6" t="s">
        <v>4</v>
      </c>
      <c r="I19" s="4">
        <v>12</v>
      </c>
      <c r="J19" s="5">
        <v>180</v>
      </c>
      <c r="K19" s="10">
        <v>161</v>
      </c>
      <c r="L19" s="5">
        <v>174</v>
      </c>
      <c r="M19" s="6">
        <v>1</v>
      </c>
    </row>
    <row r="20" spans="2:13" x14ac:dyDescent="0.25">
      <c r="B20" s="4">
        <v>12</v>
      </c>
      <c r="C20" s="5">
        <v>180</v>
      </c>
      <c r="D20" s="5">
        <v>161</v>
      </c>
      <c r="E20" s="5">
        <v>174</v>
      </c>
      <c r="F20" s="6" t="s">
        <v>5</v>
      </c>
      <c r="I20" s="4">
        <v>13</v>
      </c>
      <c r="J20" s="5">
        <v>175</v>
      </c>
      <c r="K20" s="5">
        <v>163</v>
      </c>
      <c r="L20" s="5">
        <v>173</v>
      </c>
      <c r="M20" s="6">
        <v>1</v>
      </c>
    </row>
    <row r="21" spans="2:13" x14ac:dyDescent="0.25">
      <c r="B21" s="4">
        <v>13</v>
      </c>
      <c r="C21" s="5">
        <v>175</v>
      </c>
      <c r="D21" s="5">
        <v>163</v>
      </c>
      <c r="E21" s="5">
        <v>173</v>
      </c>
      <c r="F21" s="6" t="s">
        <v>5</v>
      </c>
      <c r="I21" s="4">
        <v>15</v>
      </c>
      <c r="J21" s="5">
        <v>174</v>
      </c>
      <c r="K21" s="5">
        <v>175</v>
      </c>
      <c r="L21" s="5">
        <v>185</v>
      </c>
      <c r="M21" s="6">
        <v>0</v>
      </c>
    </row>
    <row r="22" spans="2:13" x14ac:dyDescent="0.25">
      <c r="B22" s="4">
        <v>14</v>
      </c>
      <c r="C22" s="5">
        <v>188</v>
      </c>
      <c r="D22" s="5">
        <v>162</v>
      </c>
      <c r="E22" s="5">
        <v>164</v>
      </c>
      <c r="F22" s="6" t="s">
        <v>5</v>
      </c>
      <c r="I22" s="4">
        <v>16</v>
      </c>
      <c r="J22" s="5">
        <v>175</v>
      </c>
      <c r="K22" s="5">
        <v>167</v>
      </c>
      <c r="L22" s="5">
        <v>178</v>
      </c>
      <c r="M22" s="6">
        <v>0</v>
      </c>
    </row>
    <row r="23" spans="2:13" x14ac:dyDescent="0.25">
      <c r="B23" s="4">
        <v>15</v>
      </c>
      <c r="C23" s="5">
        <v>174</v>
      </c>
      <c r="D23" s="5">
        <v>175</v>
      </c>
      <c r="E23" s="5">
        <v>185</v>
      </c>
      <c r="F23" s="6" t="s">
        <v>4</v>
      </c>
      <c r="I23" s="4">
        <v>17</v>
      </c>
      <c r="J23" s="5">
        <v>170</v>
      </c>
      <c r="K23" s="5">
        <v>160</v>
      </c>
      <c r="L23" s="5">
        <v>180</v>
      </c>
      <c r="M23" s="6">
        <v>0</v>
      </c>
    </row>
    <row r="24" spans="2:13" x14ac:dyDescent="0.25">
      <c r="B24" s="4">
        <v>16</v>
      </c>
      <c r="C24" s="5">
        <v>175</v>
      </c>
      <c r="D24" s="5">
        <v>167</v>
      </c>
      <c r="E24" s="5">
        <v>178</v>
      </c>
      <c r="F24" s="6" t="s">
        <v>4</v>
      </c>
      <c r="I24" s="4">
        <v>18</v>
      </c>
      <c r="J24" s="5">
        <v>164</v>
      </c>
      <c r="K24" s="5">
        <v>166</v>
      </c>
      <c r="L24" s="5">
        <v>186</v>
      </c>
      <c r="M24" s="6">
        <v>0</v>
      </c>
    </row>
    <row r="25" spans="2:13" x14ac:dyDescent="0.25">
      <c r="B25" s="4">
        <v>17</v>
      </c>
      <c r="C25" s="5">
        <v>170</v>
      </c>
      <c r="D25" s="5">
        <v>160</v>
      </c>
      <c r="E25" s="5">
        <v>180</v>
      </c>
      <c r="F25" s="6" t="s">
        <v>4</v>
      </c>
      <c r="I25" s="4">
        <v>19</v>
      </c>
      <c r="J25" s="5">
        <v>183</v>
      </c>
      <c r="K25" s="5">
        <v>170</v>
      </c>
      <c r="L25" s="5">
        <v>176</v>
      </c>
      <c r="M25" s="6">
        <v>1</v>
      </c>
    </row>
    <row r="26" spans="2:13" x14ac:dyDescent="0.25">
      <c r="B26" s="4">
        <v>18</v>
      </c>
      <c r="C26" s="5">
        <v>164</v>
      </c>
      <c r="D26" s="5">
        <v>166</v>
      </c>
      <c r="E26" s="5">
        <v>186</v>
      </c>
      <c r="F26" s="6" t="s">
        <v>4</v>
      </c>
      <c r="I26" s="4">
        <v>20</v>
      </c>
      <c r="J26" s="5">
        <v>178</v>
      </c>
      <c r="K26" s="5">
        <v>168</v>
      </c>
      <c r="L26" s="5">
        <v>190</v>
      </c>
      <c r="M26" s="6">
        <v>0</v>
      </c>
    </row>
    <row r="27" spans="2:13" x14ac:dyDescent="0.25">
      <c r="B27" s="4">
        <v>19</v>
      </c>
      <c r="C27" s="5">
        <v>183</v>
      </c>
      <c r="D27" s="5">
        <v>170</v>
      </c>
      <c r="E27" s="5">
        <v>176</v>
      </c>
      <c r="F27" s="6" t="s">
        <v>5</v>
      </c>
      <c r="I27" s="4">
        <v>21</v>
      </c>
      <c r="J27" s="5">
        <v>168</v>
      </c>
      <c r="K27" s="5">
        <v>158</v>
      </c>
      <c r="L27" s="5">
        <v>182</v>
      </c>
      <c r="M27" s="6">
        <v>0</v>
      </c>
    </row>
    <row r="28" spans="2:13" x14ac:dyDescent="0.25">
      <c r="B28" s="4">
        <v>20</v>
      </c>
      <c r="C28" s="5">
        <v>178</v>
      </c>
      <c r="D28" s="5">
        <v>168</v>
      </c>
      <c r="E28" s="5">
        <v>190</v>
      </c>
      <c r="F28" s="6" t="s">
        <v>4</v>
      </c>
      <c r="I28" s="4">
        <v>22</v>
      </c>
      <c r="J28" s="5">
        <v>164</v>
      </c>
      <c r="K28" s="5">
        <v>172</v>
      </c>
      <c r="L28" s="5">
        <v>185</v>
      </c>
      <c r="M28" s="6">
        <v>0</v>
      </c>
    </row>
    <row r="29" spans="2:13" x14ac:dyDescent="0.25">
      <c r="B29" s="4">
        <v>21</v>
      </c>
      <c r="C29" s="5">
        <v>168</v>
      </c>
      <c r="D29" s="5">
        <v>158</v>
      </c>
      <c r="E29" s="5">
        <v>182</v>
      </c>
      <c r="F29" s="6" t="s">
        <v>4</v>
      </c>
      <c r="I29" s="4">
        <v>23</v>
      </c>
      <c r="J29" s="5">
        <v>172</v>
      </c>
      <c r="K29" s="5">
        <v>164</v>
      </c>
      <c r="L29" s="5">
        <v>190</v>
      </c>
      <c r="M29" s="6">
        <v>0</v>
      </c>
    </row>
    <row r="30" spans="2:13" x14ac:dyDescent="0.25">
      <c r="B30" s="4">
        <v>22</v>
      </c>
      <c r="C30" s="5">
        <v>164</v>
      </c>
      <c r="D30" s="5">
        <v>172</v>
      </c>
      <c r="E30" s="5">
        <v>185</v>
      </c>
      <c r="F30" s="6" t="s">
        <v>4</v>
      </c>
      <c r="I30" s="4">
        <v>24</v>
      </c>
      <c r="J30" s="5">
        <v>168</v>
      </c>
      <c r="K30" s="5">
        <v>169</v>
      </c>
      <c r="L30" s="5">
        <v>170</v>
      </c>
      <c r="M30" s="6">
        <v>0</v>
      </c>
    </row>
    <row r="31" spans="2:13" x14ac:dyDescent="0.25">
      <c r="B31" s="4">
        <v>23</v>
      </c>
      <c r="C31" s="5">
        <v>172</v>
      </c>
      <c r="D31" s="5">
        <v>164</v>
      </c>
      <c r="E31" s="5">
        <v>190</v>
      </c>
      <c r="F31" s="6" t="s">
        <v>4</v>
      </c>
      <c r="I31" s="4">
        <v>25</v>
      </c>
      <c r="J31" s="5">
        <v>170</v>
      </c>
      <c r="K31" s="5">
        <v>165</v>
      </c>
      <c r="L31" s="5">
        <v>180</v>
      </c>
      <c r="M31" s="6">
        <v>0</v>
      </c>
    </row>
    <row r="32" spans="2:13" x14ac:dyDescent="0.25">
      <c r="B32" s="4">
        <v>24</v>
      </c>
      <c r="C32" s="5">
        <v>168</v>
      </c>
      <c r="D32" s="5">
        <v>169</v>
      </c>
      <c r="E32" s="5">
        <v>170</v>
      </c>
      <c r="F32" s="6" t="s">
        <v>4</v>
      </c>
      <c r="I32" s="4">
        <v>26</v>
      </c>
      <c r="J32" s="5">
        <v>164</v>
      </c>
      <c r="K32" s="5">
        <v>162</v>
      </c>
      <c r="L32" s="5">
        <v>170</v>
      </c>
      <c r="M32" s="6">
        <v>0</v>
      </c>
    </row>
    <row r="33" spans="2:13" x14ac:dyDescent="0.25">
      <c r="B33" s="4">
        <v>25</v>
      </c>
      <c r="C33" s="5">
        <v>170</v>
      </c>
      <c r="D33" s="5">
        <v>165</v>
      </c>
      <c r="E33" s="5">
        <v>180</v>
      </c>
      <c r="F33" s="6" t="s">
        <v>4</v>
      </c>
      <c r="I33" s="4">
        <v>27</v>
      </c>
      <c r="J33" s="5">
        <v>167</v>
      </c>
      <c r="K33" s="5">
        <v>163</v>
      </c>
      <c r="L33" s="5">
        <v>170</v>
      </c>
      <c r="M33" s="6">
        <v>0</v>
      </c>
    </row>
    <row r="34" spans="2:13" x14ac:dyDescent="0.25">
      <c r="B34" s="4">
        <v>26</v>
      </c>
      <c r="C34" s="5">
        <v>164</v>
      </c>
      <c r="D34" s="5">
        <v>162</v>
      </c>
      <c r="E34" s="5">
        <v>170</v>
      </c>
      <c r="F34" s="6" t="s">
        <v>4</v>
      </c>
      <c r="I34" s="4">
        <v>28</v>
      </c>
      <c r="J34" s="5">
        <v>168</v>
      </c>
      <c r="K34" s="5">
        <v>164</v>
      </c>
      <c r="L34" s="5">
        <v>176</v>
      </c>
      <c r="M34" s="6">
        <v>0</v>
      </c>
    </row>
    <row r="35" spans="2:13" x14ac:dyDescent="0.25">
      <c r="B35" s="4">
        <v>27</v>
      </c>
      <c r="C35" s="5">
        <v>167</v>
      </c>
      <c r="D35" s="5">
        <v>163</v>
      </c>
      <c r="E35" s="5">
        <v>170</v>
      </c>
      <c r="F35" s="6" t="s">
        <v>4</v>
      </c>
      <c r="I35" s="4">
        <v>29</v>
      </c>
      <c r="J35" s="5">
        <v>164</v>
      </c>
      <c r="K35" s="5">
        <v>165</v>
      </c>
      <c r="L35" s="5">
        <v>175</v>
      </c>
      <c r="M35" s="6">
        <v>0</v>
      </c>
    </row>
    <row r="36" spans="2:13" x14ac:dyDescent="0.25">
      <c r="B36" s="4">
        <v>28</v>
      </c>
      <c r="C36" s="5">
        <v>168</v>
      </c>
      <c r="D36" s="5">
        <v>164</v>
      </c>
      <c r="E36" s="5">
        <v>176</v>
      </c>
      <c r="F36" s="6" t="s">
        <v>4</v>
      </c>
      <c r="I36" s="4">
        <v>30</v>
      </c>
      <c r="J36" s="5">
        <v>161</v>
      </c>
      <c r="K36" s="5">
        <v>168</v>
      </c>
      <c r="L36" s="5">
        <v>170</v>
      </c>
      <c r="M36" s="6">
        <v>0</v>
      </c>
    </row>
    <row r="37" spans="2:13" x14ac:dyDescent="0.25">
      <c r="B37" s="4">
        <v>29</v>
      </c>
      <c r="C37" s="5">
        <v>164</v>
      </c>
      <c r="D37" s="5">
        <v>165</v>
      </c>
      <c r="E37" s="5">
        <v>175</v>
      </c>
      <c r="F37" s="6" t="s">
        <v>4</v>
      </c>
      <c r="I37" s="4">
        <v>31</v>
      </c>
      <c r="J37" s="5">
        <v>165</v>
      </c>
      <c r="K37" s="5">
        <v>158</v>
      </c>
      <c r="L37" s="5">
        <v>170</v>
      </c>
      <c r="M37" s="6">
        <v>0</v>
      </c>
    </row>
    <row r="38" spans="2:13" x14ac:dyDescent="0.25">
      <c r="B38" s="4">
        <v>30</v>
      </c>
      <c r="C38" s="5">
        <v>161</v>
      </c>
      <c r="D38" s="5">
        <v>168</v>
      </c>
      <c r="E38" s="5">
        <v>170</v>
      </c>
      <c r="F38" s="6" t="s">
        <v>4</v>
      </c>
      <c r="I38" s="4">
        <v>32</v>
      </c>
      <c r="J38" s="5">
        <v>166</v>
      </c>
      <c r="K38" s="5">
        <v>172</v>
      </c>
      <c r="L38" s="5">
        <v>184</v>
      </c>
      <c r="M38" s="6">
        <v>0</v>
      </c>
    </row>
    <row r="39" spans="2:13" x14ac:dyDescent="0.25">
      <c r="B39" s="4">
        <v>31</v>
      </c>
      <c r="C39" s="5">
        <v>165</v>
      </c>
      <c r="D39" s="5">
        <v>158</v>
      </c>
      <c r="E39" s="5">
        <v>170</v>
      </c>
      <c r="F39" s="6" t="s">
        <v>4</v>
      </c>
      <c r="I39" s="4">
        <v>33</v>
      </c>
      <c r="J39" s="5">
        <v>175</v>
      </c>
      <c r="K39" s="5">
        <v>172</v>
      </c>
      <c r="L39" s="5">
        <v>180</v>
      </c>
      <c r="M39" s="6">
        <v>0</v>
      </c>
    </row>
    <row r="40" spans="2:13" x14ac:dyDescent="0.25">
      <c r="B40" s="4">
        <v>32</v>
      </c>
      <c r="C40" s="5">
        <v>166</v>
      </c>
      <c r="D40" s="5">
        <v>172</v>
      </c>
      <c r="E40" s="5">
        <v>184</v>
      </c>
      <c r="F40" s="6" t="s">
        <v>4</v>
      </c>
      <c r="I40" s="4">
        <v>34</v>
      </c>
      <c r="J40" s="5">
        <v>161</v>
      </c>
      <c r="K40" s="5">
        <v>165</v>
      </c>
      <c r="L40" s="5">
        <v>167</v>
      </c>
      <c r="M40" s="6">
        <v>0</v>
      </c>
    </row>
    <row r="41" spans="2:13" x14ac:dyDescent="0.25">
      <c r="B41" s="4">
        <v>33</v>
      </c>
      <c r="C41" s="5">
        <v>175</v>
      </c>
      <c r="D41" s="5">
        <v>172</v>
      </c>
      <c r="E41" s="5">
        <v>180</v>
      </c>
      <c r="F41" s="6" t="s">
        <v>4</v>
      </c>
      <c r="I41" s="4">
        <v>35</v>
      </c>
      <c r="J41" s="5">
        <v>164</v>
      </c>
      <c r="K41" s="5">
        <v>168</v>
      </c>
      <c r="L41" s="5">
        <v>185</v>
      </c>
      <c r="M41" s="6">
        <v>0</v>
      </c>
    </row>
    <row r="42" spans="2:13" x14ac:dyDescent="0.25">
      <c r="B42" s="4">
        <v>34</v>
      </c>
      <c r="C42" s="5">
        <v>161</v>
      </c>
      <c r="D42" s="5">
        <v>165</v>
      </c>
      <c r="E42" s="5">
        <v>167</v>
      </c>
      <c r="F42" s="6" t="s">
        <v>4</v>
      </c>
      <c r="I42" s="4">
        <v>36</v>
      </c>
      <c r="J42" s="5">
        <v>171</v>
      </c>
      <c r="K42" s="5">
        <v>168</v>
      </c>
      <c r="L42" s="5">
        <v>182</v>
      </c>
      <c r="M42" s="6">
        <v>0</v>
      </c>
    </row>
    <row r="43" spans="2:13" x14ac:dyDescent="0.25">
      <c r="B43" s="4">
        <v>35</v>
      </c>
      <c r="C43" s="5">
        <v>164</v>
      </c>
      <c r="D43" s="5">
        <v>168</v>
      </c>
      <c r="E43" s="5">
        <v>185</v>
      </c>
      <c r="F43" s="6" t="s">
        <v>4</v>
      </c>
      <c r="I43" s="4">
        <v>37</v>
      </c>
      <c r="J43" s="5">
        <v>180</v>
      </c>
      <c r="K43" s="5">
        <v>166</v>
      </c>
      <c r="L43" s="5">
        <v>176</v>
      </c>
      <c r="M43" s="6">
        <v>1</v>
      </c>
    </row>
    <row r="44" spans="2:13" x14ac:dyDescent="0.25">
      <c r="B44" s="4">
        <v>36</v>
      </c>
      <c r="C44" s="5">
        <v>171</v>
      </c>
      <c r="D44" s="5">
        <v>168</v>
      </c>
      <c r="E44" s="5">
        <v>182</v>
      </c>
      <c r="F44" s="6" t="s">
        <v>4</v>
      </c>
      <c r="I44" s="4">
        <v>38</v>
      </c>
      <c r="J44" s="5">
        <v>167</v>
      </c>
      <c r="K44" s="5">
        <v>165</v>
      </c>
      <c r="L44" s="5">
        <v>172</v>
      </c>
      <c r="M44" s="6">
        <v>0</v>
      </c>
    </row>
    <row r="45" spans="2:13" x14ac:dyDescent="0.25">
      <c r="B45" s="4">
        <v>37</v>
      </c>
      <c r="C45" s="5">
        <v>180</v>
      </c>
      <c r="D45" s="5">
        <v>166</v>
      </c>
      <c r="E45" s="5">
        <v>176</v>
      </c>
      <c r="F45" s="6" t="s">
        <v>5</v>
      </c>
      <c r="I45" s="4">
        <v>39</v>
      </c>
      <c r="J45" s="5">
        <v>175</v>
      </c>
      <c r="K45" s="5">
        <v>165</v>
      </c>
      <c r="L45" s="5">
        <v>196</v>
      </c>
      <c r="M45" s="6">
        <v>0</v>
      </c>
    </row>
    <row r="46" spans="2:13" x14ac:dyDescent="0.25">
      <c r="B46" s="4">
        <v>38</v>
      </c>
      <c r="C46" s="5">
        <v>167</v>
      </c>
      <c r="D46" s="5">
        <v>165</v>
      </c>
      <c r="E46" s="5">
        <v>172</v>
      </c>
      <c r="F46" s="6" t="s">
        <v>4</v>
      </c>
      <c r="I46" s="4">
        <v>40</v>
      </c>
      <c r="J46" s="5">
        <v>177</v>
      </c>
      <c r="K46" s="5">
        <v>165</v>
      </c>
      <c r="L46" s="5">
        <v>170</v>
      </c>
      <c r="M46" s="6">
        <v>0</v>
      </c>
    </row>
    <row r="47" spans="2:13" x14ac:dyDescent="0.25">
      <c r="B47" s="4">
        <v>39</v>
      </c>
      <c r="C47" s="5">
        <v>175</v>
      </c>
      <c r="D47" s="5">
        <v>165</v>
      </c>
      <c r="E47" s="5">
        <v>196</v>
      </c>
      <c r="F47" s="6" t="s">
        <v>4</v>
      </c>
      <c r="I47" s="4">
        <v>41</v>
      </c>
      <c r="J47" s="5">
        <v>170</v>
      </c>
      <c r="K47" s="5">
        <v>160</v>
      </c>
      <c r="L47" s="5">
        <v>170</v>
      </c>
      <c r="M47" s="6">
        <v>0</v>
      </c>
    </row>
    <row r="48" spans="2:13" x14ac:dyDescent="0.25">
      <c r="B48" s="4">
        <v>40</v>
      </c>
      <c r="C48" s="5">
        <v>177</v>
      </c>
      <c r="D48" s="5">
        <v>165</v>
      </c>
      <c r="E48" s="5">
        <v>170</v>
      </c>
      <c r="F48" s="6" t="s">
        <v>4</v>
      </c>
      <c r="I48" s="4">
        <v>42</v>
      </c>
      <c r="J48" s="5">
        <v>161</v>
      </c>
      <c r="K48" s="5">
        <v>163</v>
      </c>
      <c r="L48" s="5">
        <v>175</v>
      </c>
      <c r="M48" s="6">
        <v>0</v>
      </c>
    </row>
    <row r="49" spans="2:13" x14ac:dyDescent="0.25">
      <c r="B49" s="4">
        <v>41</v>
      </c>
      <c r="C49" s="5">
        <v>170</v>
      </c>
      <c r="D49" s="5">
        <v>160</v>
      </c>
      <c r="E49" s="5">
        <v>170</v>
      </c>
      <c r="F49" s="6" t="s">
        <v>4</v>
      </c>
      <c r="I49" s="4">
        <v>43</v>
      </c>
      <c r="J49" s="5">
        <v>160</v>
      </c>
      <c r="K49" s="11">
        <v>155</v>
      </c>
      <c r="L49" s="5">
        <v>170</v>
      </c>
      <c r="M49" s="6">
        <v>0</v>
      </c>
    </row>
    <row r="50" spans="2:13" x14ac:dyDescent="0.25">
      <c r="B50" s="4">
        <v>42</v>
      </c>
      <c r="C50" s="5">
        <v>161</v>
      </c>
      <c r="D50" s="5">
        <v>163</v>
      </c>
      <c r="E50" s="5">
        <v>175</v>
      </c>
      <c r="F50" s="6" t="s">
        <v>4</v>
      </c>
      <c r="I50" s="4">
        <v>44</v>
      </c>
      <c r="J50" s="5">
        <v>170</v>
      </c>
      <c r="K50" s="5">
        <v>162</v>
      </c>
      <c r="L50" s="5">
        <v>186</v>
      </c>
      <c r="M50" s="6">
        <v>0</v>
      </c>
    </row>
    <row r="51" spans="2:13" x14ac:dyDescent="0.25">
      <c r="B51" s="4">
        <v>43</v>
      </c>
      <c r="C51" s="5">
        <v>160</v>
      </c>
      <c r="D51" s="5">
        <v>155</v>
      </c>
      <c r="E51" s="5">
        <v>170</v>
      </c>
      <c r="F51" s="6" t="s">
        <v>4</v>
      </c>
      <c r="I51" s="4">
        <v>45</v>
      </c>
      <c r="J51" s="5">
        <v>171</v>
      </c>
      <c r="K51" s="5">
        <v>165</v>
      </c>
      <c r="L51" s="5">
        <v>180</v>
      </c>
      <c r="M51" s="6">
        <v>0</v>
      </c>
    </row>
    <row r="52" spans="2:13" x14ac:dyDescent="0.25">
      <c r="B52" s="4">
        <v>44</v>
      </c>
      <c r="C52" s="5">
        <v>170</v>
      </c>
      <c r="D52" s="5">
        <v>162</v>
      </c>
      <c r="E52" s="5">
        <v>186</v>
      </c>
      <c r="F52" s="6" t="s">
        <v>4</v>
      </c>
      <c r="I52" s="4">
        <v>46</v>
      </c>
      <c r="J52" s="5">
        <v>175</v>
      </c>
      <c r="K52" s="5">
        <v>168</v>
      </c>
      <c r="L52" s="5">
        <v>174</v>
      </c>
      <c r="M52" s="6">
        <v>1</v>
      </c>
    </row>
    <row r="53" spans="2:13" ht="15.75" thickBot="1" x14ac:dyDescent="0.3">
      <c r="B53" s="4">
        <v>45</v>
      </c>
      <c r="C53" s="5">
        <v>171</v>
      </c>
      <c r="D53" s="5">
        <v>165</v>
      </c>
      <c r="E53" s="5">
        <v>180</v>
      </c>
      <c r="F53" s="6" t="s">
        <v>4</v>
      </c>
      <c r="I53" s="7">
        <v>47</v>
      </c>
      <c r="J53" s="8">
        <v>164</v>
      </c>
      <c r="K53" s="8">
        <v>165</v>
      </c>
      <c r="L53" s="8">
        <v>175</v>
      </c>
      <c r="M53" s="9">
        <v>0</v>
      </c>
    </row>
    <row r="54" spans="2:13" x14ac:dyDescent="0.25">
      <c r="B54" s="16">
        <v>46</v>
      </c>
      <c r="C54" s="17">
        <v>165</v>
      </c>
      <c r="D54" s="17">
        <v>162</v>
      </c>
      <c r="E54" s="17">
        <v>185</v>
      </c>
      <c r="F54" s="18" t="s">
        <v>4</v>
      </c>
      <c r="I54" s="16">
        <v>46</v>
      </c>
      <c r="J54" s="17">
        <v>165</v>
      </c>
      <c r="K54" s="17">
        <v>162</v>
      </c>
      <c r="L54" s="17">
        <v>185</v>
      </c>
      <c r="M54" s="18">
        <v>0</v>
      </c>
    </row>
    <row r="55" spans="2:13" x14ac:dyDescent="0.25">
      <c r="B55" s="14">
        <v>47</v>
      </c>
      <c r="C55" s="10">
        <v>170</v>
      </c>
      <c r="D55" s="10">
        <v>168</v>
      </c>
      <c r="E55" s="10">
        <v>186</v>
      </c>
      <c r="F55" s="15" t="s">
        <v>4</v>
      </c>
      <c r="I55" s="14">
        <v>47</v>
      </c>
      <c r="J55" s="10">
        <v>170</v>
      </c>
      <c r="K55" s="10">
        <v>168</v>
      </c>
      <c r="L55" s="10">
        <v>186</v>
      </c>
      <c r="M55" s="15">
        <v>0</v>
      </c>
    </row>
    <row r="56" spans="2:13" x14ac:dyDescent="0.25">
      <c r="B56" s="14">
        <v>48</v>
      </c>
      <c r="C56" s="10">
        <v>168</v>
      </c>
      <c r="D56" s="10">
        <v>167</v>
      </c>
      <c r="E56" s="10">
        <v>190</v>
      </c>
      <c r="F56" s="15" t="s">
        <v>4</v>
      </c>
      <c r="I56" s="14">
        <v>48</v>
      </c>
      <c r="J56" s="10">
        <v>168</v>
      </c>
      <c r="K56" s="10">
        <v>167</v>
      </c>
      <c r="L56" s="10">
        <v>190</v>
      </c>
      <c r="M56" s="15">
        <v>0</v>
      </c>
    </row>
    <row r="57" spans="2:13" x14ac:dyDescent="0.25">
      <c r="B57" s="14">
        <v>49</v>
      </c>
      <c r="C57" s="10">
        <v>170</v>
      </c>
      <c r="D57" s="10">
        <v>168</v>
      </c>
      <c r="E57" s="10">
        <v>185</v>
      </c>
      <c r="F57" s="15" t="s">
        <v>4</v>
      </c>
      <c r="I57" s="14">
        <v>49</v>
      </c>
      <c r="J57" s="10">
        <v>170</v>
      </c>
      <c r="K57" s="10">
        <v>168</v>
      </c>
      <c r="L57" s="10">
        <v>185</v>
      </c>
      <c r="M57" s="15">
        <v>0</v>
      </c>
    </row>
    <row r="58" spans="2:13" x14ac:dyDescent="0.25">
      <c r="B58" s="14">
        <v>50</v>
      </c>
      <c r="C58" s="10">
        <v>163</v>
      </c>
      <c r="D58" s="10">
        <v>162</v>
      </c>
      <c r="E58" s="10">
        <v>182</v>
      </c>
      <c r="F58" s="15" t="s">
        <v>4</v>
      </c>
      <c r="I58" s="14">
        <v>50</v>
      </c>
      <c r="J58" s="10">
        <v>163</v>
      </c>
      <c r="K58" s="10">
        <v>162</v>
      </c>
      <c r="L58" s="10">
        <v>182</v>
      </c>
      <c r="M58" s="15">
        <v>0</v>
      </c>
    </row>
    <row r="59" spans="2:13" x14ac:dyDescent="0.25">
      <c r="B59" s="14">
        <v>51</v>
      </c>
      <c r="C59" s="10">
        <v>168</v>
      </c>
      <c r="D59" s="10">
        <v>167</v>
      </c>
      <c r="E59" s="10">
        <v>175</v>
      </c>
      <c r="F59" s="15" t="s">
        <v>4</v>
      </c>
      <c r="I59" s="14">
        <v>51</v>
      </c>
      <c r="J59" s="10">
        <v>168</v>
      </c>
      <c r="K59" s="10">
        <v>167</v>
      </c>
      <c r="L59" s="10">
        <v>175</v>
      </c>
      <c r="M59" s="15">
        <v>0</v>
      </c>
    </row>
    <row r="60" spans="2:13" x14ac:dyDescent="0.25">
      <c r="B60" s="14">
        <v>52</v>
      </c>
      <c r="C60" s="10">
        <v>165</v>
      </c>
      <c r="D60" s="10">
        <v>170</v>
      </c>
      <c r="E60" s="10">
        <v>173</v>
      </c>
      <c r="F60" s="15" t="s">
        <v>4</v>
      </c>
      <c r="I60" s="14">
        <v>52</v>
      </c>
      <c r="J60" s="10">
        <v>165</v>
      </c>
      <c r="K60" s="10">
        <v>170</v>
      </c>
      <c r="L60" s="10">
        <v>173</v>
      </c>
      <c r="M60" s="15">
        <v>0</v>
      </c>
    </row>
    <row r="61" spans="2:13" x14ac:dyDescent="0.25">
      <c r="B61" s="14">
        <v>53</v>
      </c>
      <c r="C61" s="10">
        <v>172</v>
      </c>
      <c r="D61" s="10">
        <v>165</v>
      </c>
      <c r="E61" s="10">
        <v>176</v>
      </c>
      <c r="F61" s="15" t="s">
        <v>4</v>
      </c>
      <c r="I61" s="14">
        <v>53</v>
      </c>
      <c r="J61" s="10">
        <v>172</v>
      </c>
      <c r="K61" s="10">
        <v>165</v>
      </c>
      <c r="L61" s="10">
        <v>176</v>
      </c>
      <c r="M61" s="15">
        <v>0</v>
      </c>
    </row>
    <row r="62" spans="2:13" x14ac:dyDescent="0.25">
      <c r="B62" s="14">
        <v>54</v>
      </c>
      <c r="C62" s="10">
        <v>186</v>
      </c>
      <c r="D62" s="10">
        <v>165</v>
      </c>
      <c r="E62" s="10">
        <v>180</v>
      </c>
      <c r="F62" s="15" t="s">
        <v>5</v>
      </c>
      <c r="I62" s="14">
        <v>54</v>
      </c>
      <c r="J62" s="10">
        <v>186</v>
      </c>
      <c r="K62" s="10">
        <v>165</v>
      </c>
      <c r="L62" s="10">
        <v>180</v>
      </c>
      <c r="M62" s="15">
        <v>1</v>
      </c>
    </row>
    <row r="63" spans="2:13" x14ac:dyDescent="0.25">
      <c r="B63" s="14">
        <v>55</v>
      </c>
      <c r="C63" s="10">
        <v>164</v>
      </c>
      <c r="D63" s="10">
        <v>164</v>
      </c>
      <c r="E63" s="10">
        <v>180</v>
      </c>
      <c r="F63" s="15" t="s">
        <v>4</v>
      </c>
      <c r="I63" s="14">
        <v>55</v>
      </c>
      <c r="J63" s="10">
        <v>164</v>
      </c>
      <c r="K63" s="10">
        <v>164</v>
      </c>
      <c r="L63" s="10">
        <v>180</v>
      </c>
      <c r="M63" s="15">
        <v>0</v>
      </c>
    </row>
    <row r="64" spans="2:13" x14ac:dyDescent="0.25">
      <c r="B64" s="14">
        <v>56</v>
      </c>
      <c r="C64" s="10">
        <v>180</v>
      </c>
      <c r="D64" s="10">
        <v>172</v>
      </c>
      <c r="E64" s="10">
        <v>184</v>
      </c>
      <c r="F64" s="15" t="s">
        <v>5</v>
      </c>
      <c r="I64" s="14">
        <v>56</v>
      </c>
      <c r="J64" s="10">
        <v>180</v>
      </c>
      <c r="K64" s="10">
        <v>172</v>
      </c>
      <c r="L64" s="10">
        <v>184</v>
      </c>
      <c r="M64" s="15">
        <v>1</v>
      </c>
    </row>
    <row r="65" spans="2:13" x14ac:dyDescent="0.25">
      <c r="B65" s="14">
        <v>57</v>
      </c>
      <c r="C65" s="10">
        <v>164</v>
      </c>
      <c r="D65" s="10">
        <v>162</v>
      </c>
      <c r="E65" s="10">
        <v>167</v>
      </c>
      <c r="F65" s="15" t="s">
        <v>4</v>
      </c>
      <c r="I65" s="14">
        <v>57</v>
      </c>
      <c r="J65" s="10">
        <v>164</v>
      </c>
      <c r="K65" s="10">
        <v>162</v>
      </c>
      <c r="L65" s="10">
        <v>167</v>
      </c>
      <c r="M65" s="15">
        <v>0</v>
      </c>
    </row>
    <row r="66" spans="2:13" x14ac:dyDescent="0.25">
      <c r="B66" s="14">
        <v>58</v>
      </c>
      <c r="C66" s="10">
        <v>179</v>
      </c>
      <c r="D66" s="10">
        <v>170</v>
      </c>
      <c r="E66" s="10">
        <v>180</v>
      </c>
      <c r="F66" s="15" t="s">
        <v>4</v>
      </c>
      <c r="I66" s="14">
        <v>58</v>
      </c>
      <c r="J66" s="10">
        <v>179</v>
      </c>
      <c r="K66" s="10">
        <v>170</v>
      </c>
      <c r="L66" s="10">
        <v>180</v>
      </c>
      <c r="M66" s="15">
        <v>0</v>
      </c>
    </row>
    <row r="67" spans="2:13" x14ac:dyDescent="0.25">
      <c r="B67" s="14">
        <v>59</v>
      </c>
      <c r="C67" s="10">
        <v>174</v>
      </c>
      <c r="D67" s="10">
        <v>164</v>
      </c>
      <c r="E67" s="10">
        <v>179</v>
      </c>
      <c r="F67" s="15" t="s">
        <v>5</v>
      </c>
      <c r="I67" s="14">
        <v>59</v>
      </c>
      <c r="J67" s="10">
        <v>174</v>
      </c>
      <c r="K67" s="10">
        <v>164</v>
      </c>
      <c r="L67" s="10">
        <v>179</v>
      </c>
      <c r="M67" s="15">
        <v>1</v>
      </c>
    </row>
    <row r="68" spans="2:13" ht="15.75" thickBot="1" x14ac:dyDescent="0.3">
      <c r="B68" s="19">
        <v>60</v>
      </c>
      <c r="C68" s="20">
        <v>179</v>
      </c>
      <c r="D68" s="20">
        <v>164</v>
      </c>
      <c r="E68" s="20">
        <v>194</v>
      </c>
      <c r="F68" s="21" t="s">
        <v>5</v>
      </c>
      <c r="I68" s="19">
        <v>60</v>
      </c>
      <c r="J68" s="20">
        <v>179</v>
      </c>
      <c r="K68" s="20">
        <v>164</v>
      </c>
      <c r="L68" s="20">
        <v>194</v>
      </c>
      <c r="M68" s="21">
        <v>1</v>
      </c>
    </row>
  </sheetData>
  <mergeCells count="1">
    <mergeCell ref="A2:M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R30" sqref="R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2017-03-16</vt:lpstr>
      <vt:lpstr>Sheet1</vt:lpstr>
      <vt:lpstr>UŽDUOTIS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2017-03-17T14:31:57Z</dcterms:modified>
</cp:coreProperties>
</file>